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1.12.2022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<sst xmlns="http://schemas.openxmlformats.org/spreadsheetml/2006/main" count="94" uniqueCount="94">
  <si>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Регистрационный номер</t>
  </si>
  <si>
    <t>Полное наименование  лица с указанием организационно-правовой формы</t>
  </si>
  <si>
    <t>ИНН</t>
  </si>
  <si>
    <t>Вид экономической деятельности, который  осуществляется резидентом в результате реализации инвестиционного проекта, с указанием кода по Общероссийскому классификатору видов экономической деятельности</t>
  </si>
  <si>
    <t>Общество с ограниченной ответственностью "Призма"</t>
  </si>
  <si>
    <t>Общество с ограниченной ответственностью "Торсион-Д"</t>
  </si>
  <si>
    <t>Общество с ограниченной ответственностью "ПТИМАШ"</t>
  </si>
  <si>
    <t>25.11 производство строительных металлических конструкций, изделий и их частей; 25.12 производство металлических дверей и окон; 25.21 производство радиаторов и котлов центрального отопления;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25.9 производство прочих готовых металлических изделий; 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</si>
  <si>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Общество с ограниченной ответственностью "Полесье ДГ"</t>
  </si>
  <si>
    <t>Общество с ограниченной ответственностью "МОНОЛИТ"</t>
  </si>
  <si>
    <t>производство замков, петель (код по ОКВЭД 25.72), производство прочих машин и оборудования общего назначения, не включённого в другие группировки (код по ОКВЭД 28.29), обработка металлов и нанесение покрытий на металлы (код по ОКВЭД 25.61), производство инструмента (код по ОКВЭД 25.73)</t>
  </si>
  <si>
    <t>Общество с ограниченной ответственностью "Димитровградский Арматурный Завод"</t>
  </si>
  <si>
    <t>27.33 Производство электроустановочных изделий, 62.02 Деятельность консультативная и работы в области компьютерных технологий, 72.19 Научные исследования и разработки в области естественных и технических наук, 22.11 Производство резиновых шин, покрышек и камер; восстановление резиновых шин и покрышек,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22.29 Производство прочих пластмассовых изделий, 27.12 Производство электрической распределительной и регулирующей аппаратуры, 27.31 Производство волоконно – оптических кабелей, 27.32 Производство прочих проводов и кабелей для электронного и электрического оборудования</t>
  </si>
  <si>
    <t>Общество с ограниченной ответственностью "АвтоРУС Димитровград"</t>
  </si>
  <si>
    <t xml:space="preserve">23.12 Формирование и обработка листового стекла, 22.22 Производство пластмассовых изделий для упаковывания товаров, 22.29.2 Производство прочих изделий из пластмасс, не включенных в другие группировки, кроме устройств пломбировочных из пластика, 22.29.9 Предоставление услуг в области производства прочих пластмассовых изделий, 24.53 Литье легких металлов, 24.54 Литье прочих цветных металлов, 25.50.1 Предоставление услуг по ковке, прессованию, объемной и листовой штамповке и профилированию листового металла,  25.62 Обработка металлических изделий механическая, 25.99.29 Производство прочих изделий из недрагоценных металлов, не включенных в другие группировки, 29.32 Производство прочих комплектующих и принадлежностей для автотранспортных средств.  </t>
  </si>
  <si>
    <t>Общество с ограниченной ответственностью "ФОРТЭКС"</t>
  </si>
  <si>
    <t>29.31 производство электрического и электронного оборудования для автотранспортных средств, 22.19.3 производство труб, трубок, рукавов и шлангов из вулканизированной резины, 22.19.7 производство изделий из вулканизированной резины, не включённых в другие группировки, 22.29 производство прочих пластмассовых изделий, 25.62 обработка металлических изделий механическая, 29.32 производство прочих комплектующих и принадлежностей для автотранспортных средств</t>
  </si>
  <si>
    <t xml:space="preserve">25.93 Производство изделий из проволоки, цепей и пружин, 25.94 Производство крепёжных изделий </t>
  </si>
  <si>
    <t>Общество с ограниченной ответственностью "ДМФ "АВРОРА"</t>
  </si>
  <si>
    <t>Общество с ограниченной ответственностью "Пластик-ДД"</t>
  </si>
  <si>
    <t>25.50 ковка, прессование, штамповка и профилирование, изготовление изделий методом порошковой металлургии, 24.44 производство меди, 24.53 литье лёгких металлов, 25.61 обработка металлов и нанесение покрытий на металлы, 25.62 обработка металлических изделий механическая, 25.72 производство замков, петель, 25.73 производство инструмента</t>
  </si>
  <si>
    <t>22.29 производство прочих пластмассовых изделий, 22.22 производство пластмассовых изделий для упаковывания товаров, 25.50 ковка, прессование, штамповка и профилирование, изготовление изделий методом порошковой металлургии, 25.73 производство инструмента, 27.33 производство электроустановочных изделий, 28.96 производство машин и оборудования для переработки пластмасс и резины</t>
  </si>
  <si>
    <t>Общество с ограниченной ответственностью "ЛС-ШТАМП"</t>
  </si>
  <si>
    <t>Общество с ограниченной ответственностью "ЛАУС ДЕО"</t>
  </si>
  <si>
    <t>Общество с ограниченной ответственностью "ДИМИТРОВГРАДСКИЙ КАРТОННО-БУМАЖНЫЙ КОМБИНАТ"</t>
  </si>
  <si>
    <t>Общество с ограниченной ответственностью "ПРАГМА"</t>
  </si>
  <si>
    <t>17.12 производство бумаги и картона, 17.21 производство гофрированной бумаги и картона, бумажной и картонной тары, 17.22 производство бумажных изделий хозяйственно-бытового и санитарно-гигиенического назначения, 17.23 производство бумажных канцелярских принадлженостей, 17.24 производство обоев, 17.29 производство прочих изделий из бумаги и картона, 24.53 литье лёгких металлов, 25.50 ковка, прессование, штамповка и профилирование, изготовление изделий методом порошковой металлургии, 25ю61 обработка металлов и нанесение покрытий на металлы, 25.62 обработка металлических изделий механическая, 25.93 производство изделий из проволоки, цепей и пружин</t>
  </si>
  <si>
    <t>Общество с ограниченной ответственностью "Мелекесская слобода"</t>
  </si>
  <si>
    <t>Общество с ограниченной ответственностью "НефтеМашТехнологии"</t>
  </si>
  <si>
    <t>25.29 производство прочих металлических цистерн, резервуаров и ёмкостей, 25.11 производство строительных металлических конструкций, изделий и их частей, 25.61 обработка металлов и нанесение покрытий на металлы, 25.62 обработка металлических изделий механическая, 25.91 производство металлических бочек и аналогичных ёмкостей, 25.99 производство прочих готовых металлических изделий, не включённых в другие группировки</t>
  </si>
  <si>
    <t>Общество с ограниченной ответственностью "ЭТАЛОН"</t>
  </si>
  <si>
    <t>Общество с ограниченной ответственностью "Димитровградский литейный завод"</t>
  </si>
  <si>
    <t>Общество с ограниченной ответственностью "Полесье Машстрой"</t>
  </si>
  <si>
    <t>Общество с ограниченной ответственностью "Полесье Логистик"</t>
  </si>
  <si>
    <t>Общество с ограниченной ответственностью "ЛесГрад"</t>
  </si>
  <si>
    <t>Общество с ограниченной ответственностью "ПРОМ ГРАД"</t>
  </si>
  <si>
    <t>Общество с ограниченной ответственностью "Фарос Гигиена"</t>
  </si>
  <si>
    <t>Общество с ограниченной ответственностью "ПКФ "ВЕЛЬТОН"</t>
  </si>
  <si>
    <t>Общество с ограниченной ответственностью "ВАША МЕБЕЛЬ"</t>
  </si>
  <si>
    <t>Общество с ограниченной ответственностью "Товары Народного Потребления"</t>
  </si>
  <si>
    <t>Общество с ограниченной ответственностью "ЭКОТЕХСТРОЙ"</t>
  </si>
  <si>
    <t>Общество с ограниченной ответственностью "Наукоград"</t>
  </si>
  <si>
    <t>Общество с ограниченной ответственностью "КВАНТ"</t>
  </si>
  <si>
    <t>Общество с ограниченной ответственностью "Кодиф"</t>
  </si>
  <si>
    <t>Общество с ограниченной ответственностью "ПРОИЗВОДСТВЕННОЕ ПРЕДПРИЯТИЕ "ПОППЕР"</t>
  </si>
  <si>
    <t>Общество с ограниченной ответственностью "Промметалл"</t>
  </si>
  <si>
    <t>Общество с ограниченной ответственностью "Коттон"</t>
  </si>
  <si>
    <t>Общество с ограниченной ответственностью "Техоснастка-ДД"</t>
  </si>
  <si>
    <t>Общество с ограниченной ответственностью "Международная Промышленная Группа Ф7"</t>
  </si>
  <si>
    <t>23.99.6 производство минеральных тепло- и звукоизоляционных материалов и изделий</t>
  </si>
  <si>
    <t>24.53 литье легких металлов, 24.10 производство чугуна, стали и ферросплавов, 29.32 производство прочих комплектующих и принадлежностей для автотранспортных средств, 24.54 литье прочих цветных металлов, 24.52 литье стали, 24.42 производство алюминия, 24.10.3 производство листового горячекатаного стального проката, 24.10.1 производство основных продуктов из железа и стали, 28.99.9 производство оборудования специального назначения, не включенного в другие группировки, 28.11 производство двигателей и турбин, кроме авиационных, автомобильных и мотоциклетных двигателей, 32.99.5 производство зажигалок и прочих курительных принадлежностей, 32.99.4 производство изделий из волоса человека или животных; производство аналогичных изделий из текстильных материалов, 32.99.3 производство зонтов, тростей, пуговиц, кнопок, застежек-молний, 32.99.2 производство пишущих принадлежностей, 32.99.9 производство прочих изделий, не включенных в другие группировки, 32.99.8 производство изделий народных художественных промыслов, 32.99.7 производство приборов, аппаратуры и моделей, предназначенных для демонстрационных целей, 32.99.6 производство изделий для праздников, карнавалов или прочих изделий для увеселения, 32.91 производство метел и щеток</t>
  </si>
  <si>
    <t>25.61 обработка металлов и нанесение покрытий на металлы, 17.21 производство гофрированной бумаги и картона, бумажной и картонной тары, 25.50 ковка, прессование, штамповка и профилирование, изготовление изделий методом порошковой металлургии, 25.62 обработка металлических изделий механическая, 25.73 производство инструмента, 25.99 производство прочих готовых металлических изделий, не включенных в другие группировки, 26.60 производство облучающего и электротерапевтического оборудования, применяемого в медицинских целях, 28.30 производство машин и оборудования для сельского и лесного хозяйства, 28.41 производство металлообрабатывающего оборудования, 28.96 производство машин и оборудования для переработки пластмасс и резины, 32.50 производство медицинских инструментов и оборудования, 32.99 производство прочих готовых изделий, не включенных в другие группировки</t>
  </si>
  <si>
    <t>29.32  производство прочих комплектующих и принадлежностей для автотранспортных средств, 25.72  производство замков, петель, 25.61 обработка металлов и нанесение покрытий на металлы, 25.62 обработка металлических изделий механическая, 25.50.1 предоставление услуг по ковке, прессованию, объемной и листовой штамповке и профилированию листового металла</t>
  </si>
  <si>
    <t>16.29.11 производство деревянных инструментов, корпусов и рукояток инструментов, рукояток щеток и метелок, обувных колодок и растяжек для обуви, 16.10 распиловка и строгание древесины, 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стружки, 16.23 производство прочих деревянных строительных конструкций и столярных изделий, 16.24 производство деревянной тары, 16.29.15 производство топливных гранул и брикетов 
из отходов деревопереработки</t>
  </si>
  <si>
    <t>23.99 Производство прочей неметаллической минеральной продукции, 
не включённой в другие группировки</t>
  </si>
  <si>
    <t>31.09 Производство прочей мебели, 16.23 Производство прочих деревянных строительных конструкций и столярных изделий, 16.29 Производство прочих деревянных изделий; производство изделий из пробки, соломки и материалов для плетения, 31.02 Производство кухонной мебели</t>
  </si>
  <si>
    <t xml:space="preserve">23.99 Производство прочей неметаллической минеральной продукции, не включённой в другие группировки </t>
  </si>
  <si>
    <t xml:space="preserve">72.19 Научные исследования и разработки в области естественных и технических наук прочие, 21.20.2 Производство материалов, применяемых в медицинских целях, 28.30 Производство машин и оборудования для сельского и лесного хозяйства, 32.50 Производство медицинских инструментов и оборудования, 62.01 Разработка компьютерного программного обеспечения, 72.19.3 Научные исследования и разработки в области нанотехнологий </t>
  </si>
  <si>
    <t xml:space="preserve">31.09 Производство прочей мебели </t>
  </si>
  <si>
    <t xml:space="preserve">25.62 Обработка металлических изделий механическая </t>
  </si>
  <si>
    <t>28.29 Производство прочих машин и оборудования общего назначения, не включённого в другие группировки, 28.93 Производство машин и оборудования для производства пищевых продуктов, напитков и табачных изделий, 28.99.9 Производство оборудования специального назначения, не включённого в другие группировки</t>
  </si>
  <si>
    <t xml:space="preserve">27.40 Производство электрических ламп и осветительного оборудования; 22.29.2 Производство прочих изделий из пластмасс, не включённых в другие группировки, кроме устройств пломбировочных из пластика;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25.99.2 Производство прочих металлических изделий; 26.11 Производство элементов электронной аппаратуры; 26.11.2 Производство диодов, транзисторов и прочих полупроводниковых приборов, включая светоизлучающие диоды, пьезоэлектрические приборы и их части; 26.12 Производство электронных печатных плат; 27.90.9 Производство электрического оборудования прочего, не включённого в другие группировки; 62.01 Разработка компьютерного программного обеспечения; 62.02 Деятельность консультативная и работы в области компьютерных технологий; 62.03 Деятельность по управлению компьютерным оборудованием; 62.09 Деятельность, связанная с использованием вычислительной техники и информационных технологий, прочая </t>
  </si>
  <si>
    <t>24.10 Производство чугуна, стали и ферросплавов; 24.52 Литье стали</t>
  </si>
  <si>
    <t xml:space="preserve">20.42 Производство парфюмерных и косметических средств; 20.41 Производство мыла и моющих, чистящих 
и полирующих средств </t>
  </si>
  <si>
    <t xml:space="preserve">25.62 Обработка металлических изделий механическая; 25.50 Ковка, прессование, штамповка и профилирование, изготовление изделий методом порошковой металлургии; 25.73 Производство инструмента; 28.49 Производство прочих станков </t>
  </si>
  <si>
    <t>52.10 Деятельность по складированию и хранению; 17.21 Производство гофрированной бумаги и картона, бумажной и картонной тары; 52.21 Деятельность вспомогательная, связанная с сухопутным транспортом; 52.24 Транспортная обработка грузов; 52.29 Деятельность вспомогательная прочая, связанная с перевозками; 82.20 Деятельность центров обработки телефонных вызовов; 82.92 Деятельность по упаковыванию товаров</t>
  </si>
  <si>
    <t>22.29 Производство прочих пластмассовых изделий; 17.21 Производство гофрированной бумаги и картона, бумажной и картонной тары; 21.20.2 Производство материалов, применяемых в медицинских целях; 22.21 Производство пластмассовых плит, полос, труб и профилей; 22.22 Производство пластмассовых изделий для упаковывания товаров; 22.23 Производство пластмассовых изделий, используемых в строительстве; 25.50 Ковка, прессование, штамповка и профилирование, изготовление изделий методом порошковой металлургии; 25.61 Обработка металлов и нанесение покрытий на металлы; 25.62 Обработка металлических изделий механическая; 25.73 Производство инструмента; 25.99 Производство прочих готовых металлических изделий, не включённых в другие группировки; 28.30 Производство машин и оборудования для сельского и лесного хозяйства; 28.99 Производство прочих машин и оборудования специального назначения, не включённых в другие группировки; 32.30 Производство спортивных товаров; 32.40 Производство игр и игрушек; 32.50 Производство медицинских инструментов и оборудования; 32.99 Производство прочих готовых изделий, не включённых в другие группировки; 52.10 Деятельность по складированию и хранению; 52.24 Транспортная обработка грузов; 52.29 Деятельность вспомогательная прочая, связанная с перевозками; 82.20 Деятельность центров обработки телефонных вызовов</t>
  </si>
  <si>
    <t>Общество с ограниченной ответственностью "ЛедЛайт Инжиниринг"</t>
  </si>
  <si>
    <t>27.40 Производство электрических ламп и осветительного оборудования, 52.10 Деятельность по складированию и хранению в арендуемых нежилых помещениях</t>
  </si>
  <si>
    <t>Общество с ограниченной ответственностью "Техномаш"</t>
  </si>
  <si>
    <t xml:space="preserve">25.29 Производство прочих металлических цистерн, резервуаров и ёмкостей, 25.61 Обработка металлов и нанесение покрытий на металлы, 25.62 Обработка металлических изделий механическая, 28.21.1 Производство неэлектрических печей, горелок и устройств для них, 28.92 Производство машин и оборудования для добычи полезных ископаемых и строительства, 28.99.9 Производство оборудования специального назначения, не включённого в другие группировки, 72.19 Научные исследования и разработки в области естественных и технических наук прочие </t>
  </si>
  <si>
    <t>29.31 Производство электрического и электронного оборудования для автотранспортных средств, 27.90 Производство прочего электрического оборудования, 52.29 Деятельность вспомогательная прочая, связанная с перевозками</t>
  </si>
  <si>
    <t>86.21 Общая врачебная практика, 72.19 Научные исследования и разработки в области естественных и технических наук прочие, 86.10 Деятельность больничных организаций, 86.90.9 Деятельность в области медицины прочая, не включённая в другие группировки</t>
  </si>
  <si>
    <t>Общество с ограниченной ответственностью "Форм-Ресурс"</t>
  </si>
  <si>
    <t>25.61 Обработка металлов и нанесение покрытий на металлы; 25.62 Обработка металлических изделий механическая</t>
  </si>
  <si>
    <t>22.29 Производство прочих пластмассовых изделий, 22.11 Производство резиновых шин, покрышек и камер; восстановление резиновых шин и покрышек,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25.11 Производство строительных металлических конструкций, изделий и их частей, 25.12 Производство металлических дверей и окон, 27.12 Производство электрической распределительной и регулирующей аппаратуры, 27.31 Производство волоконно-оптических кабелей, 27.32 Производство прочих проводов и кабелей для электронного и электрического оборудования, 27.33 Производство электроустановочных изделий, 52.10 Деятельность по складированию и хранению, 52.21 Деятельность вспомогательная, связанная с сухопутным транспортом, 52.22 Деятельность вспомогательная, связанная с водным транспортом</t>
  </si>
  <si>
    <t xml:space="preserve">21.20.2 Производство материалов, применяемых в медицинских целях, 22.21 Производство пластмассовых плит, полос, труб и профилей, 22.23 Производство пластмассовых изделий, используемых в строительстве, 22.29 Производство прочих пластмассовых изделий, 24.42 Производство алюминия, 24.53 Литье легких металлов, 26.60.1 Производство аппаратов,  в медицинских целях, основанных на использовании рентгеновского, альфа-, бета- и гаммаизлучений, 26.60.9 Производство прочего оборудования, применяемого в медицинских целях, 27.40 Производство электрических ламп и осветительного оборудования, 27.51 Производство бытовых электрических приборов, 28.25.14 Производство оборудования для фильтрования и очистки газов, 32.50 Производство медицинских изделий и оборудования, 32.99.1 Производство головных защитных уборов и прочих средств защиты </t>
  </si>
  <si>
    <t>20.41.3 Производство мыла и моющих средств, чистящих и полирующих средств, 20.41.2 Производство органических поверхностно-активных веществ, кроме мыла, 20.41.4 Производство средств для ароматизации и дезодорирования воздуха и восков, 22.19 Производство прочих резиновых изделий, 22.21 Производство пластмассовых плит, полос, труб и профилей, 22.22 Производство пластмассовых изделий для упаковывания товаров, 22.23 Производство пластмассовых изделий, используемых в строительстве, 22.29 Производство прочих пластмассовых изделий, 25.11 Производство строительных металлических конструкций, изделий и их частей, 25.50 Ковка, прессование, штамповка и профилирование, изготовление изделий методом порошковой металлургии, 25.61 Обработка металлов и нанесение покрытий на металлы, 25.62 Обработка металлических изделий механическая, 25.72 Производство замков, петель, 25.73 Производство инструмента, 25.93 Производство изделий из проволоки, цепей и пружин, 25.94 Производство крепёжных изделий, 25.99 Производство прочих готовых металлических изделий, не включённых в другие группировки, 25.99.3 Изготовление готовых металлических изделий хозяйственного назначения по индивидуальному заказу населения, 27.40 Производство электрических ламп и осветительного оборудования, 29.32 Производство прочих комплектующих и принадлежностей для автотранспортных средств (за исключением 29.32.3 производство частей 
и принадлежностей для автотранспортных средств, не включённых в другие группировки), 30.92.3 Производство частей и принадлежности велосипедов и инвалидных колясок, 31.09.2 Изготовление прочей мебели 
и отдельных мебельных деталей, не включённых в другие группировки по индивидуальному заказу населения, 32.99.9 Производство прочих изделий, не включённых в другие группировки</t>
  </si>
  <si>
    <t>Общество с ограниченной ответственностью "ГлобалАвто"</t>
  </si>
  <si>
    <t>22.29 Производство прочих пластмассовых изделий, 24.42 Производство алюминия, 24.54 Литьё прочих цветных металлов, 25.50 Ковка, прессование, штамповка и профилирование, изготовление изделий методом порошковой металлургии, 25.62 Обработка металлических изделий механическая, 25.72 Производство замков, петель, 25.73 Производство инструмента, 25.93 Производство изделий из проволоки, цепей и пружин, 32.99 Производство прочих готовых изделий, не включённых в другие группировки</t>
  </si>
  <si>
    <t>Общество с ограниченной ответственностью "РАММУС"</t>
  </si>
  <si>
    <t>31.01 Производство мебели для офисов и предприятий торговли, 31.02 Производство кухонной мебели, 31.09 Производство прочей мебели</t>
  </si>
  <si>
    <t>16.10 Распиловка и строгание древесины, 16.21 Производство шпона, фанеры, деревянных плит и панелей, 16.22 Производство сборных паркетных покрытий, 16.24 Производство деревянной тары, 16.29 Производство прочих деревянных изделий; производство изделий из пробки, соломки и материалов для плетения, 17.12 Производство бумаги и картона, 17.21 Производство гофрированной бумаги и картона, бумажной и картонной тары, 31.01 Производство мебели для офисов и предприятий торговли, 31.09.2 Изготовление прочей мебели и отдельных мебельных деталей, не включённых в другие группировки по индивидуальному заказу населения, 62.01 Разработка компьютерного программного обеспечения, 63.11 Деятельность по обработке данных, предоставление услуг по размещению информации и связанная с этим деятельность, 63.12 Деятельность web-порталов</t>
  </si>
  <si>
    <t>Общество с ограниченной ответственностью "ХОТПАЙП ВОЛГА"</t>
  </si>
  <si>
    <t>Общество с ограниченной ответственностью "Димитровградская макаронная фабрика"</t>
  </si>
  <si>
    <t>10.73 Производство макаронных изделий кускуса и аналогичных мучных изделий, 10.61 Производство продуктов мукомольной и крупяной промышленности, 10.62 Производство крахмала и крахмалосодержащих продуктов, 10.71 Производство хлеба и мучных кондитерских изделий, тортов и пирожных недлительного хранения, 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хранения, 10.82 Производство какао, шоколада и сахаристых кондитерских изделий, 10.83 Производство чая и кофе, 10.84 Производство приправ и пряностей, 10.85 Производство готовых пищевых продуктов и блюд, 10.86 Производство детского питания и диетических пищевых продуктов, 10.89 Производство прочих пищевых продуктов, не включённых в другие группировки, 10.91 Производство готовых кормов для животных, содержащихся на фермах, 10.92 Производство готовых кормов для непродуктивных животных</t>
  </si>
  <si>
    <t>Общество с ограниченной ответственностью "ДИММОТОРС"</t>
  </si>
  <si>
    <t>27.11 Производство электродвигателей, электрогенераторов и трансформаторов</t>
  </si>
  <si>
    <t>31.0 Производство мебели, 16.10 Распиловка и строгание древесины, 16.10.9 Предоставление услуг по пропитке древесины, 16.21 Производство шпона, Производство деревянных строительных конструкций и столярных изделий, 16.24 Производство деревянной тары, 23.12 Формирование и обработка фанеры, деревянных плит и панелей, 16.23.1 листового стекла, 25.11 Производство строительных металлических конструкций, изделий и их частей, 25.12 Производство металлических дверей и окон, 25.93 Производство изделий из проволоки, цепей и пружин</t>
  </si>
  <si>
    <t xml:space="preserve">01.11 Выращивание зерновых (кроме риса), зернобобовых культур и семян масличных культур, 01.26 Выращивание плодов масличных культур, 01.41 Разведение молочного крупного рогатого скота, производство сырого молока, 01.42 Разведение прочих пород крупного рогатого скота и буйволов, производство спермы, 01.43 Разведение лошадей 
и прочих животных семейства лошадиных отряда непарнокопытных, 01.44 Разведение верблюдов и прочих животных семейства верблюжьих, 01.45 Разведение овец и коз, 01.46 Разведение свиней, 01.47 Разведение сельскохозяйственной птицы, 01.49 Разведение прочих животных, 01.50 Смешанное сельское хозяйство, 01.61 Предоставление услуг в области растениеводства, 01.62 Предоставление услуг в области животноводства, 01.63 Деятельность сельскохозяйственная после сбора урожая, 01.64 Обработка семян для посадки, 03.12 Рыболовство пресноводное, 03.22 Рыбоводство пресноводное, 10.41 Производство масел и жиров, 10.13.7 Производство муки и гранул из мяса и мясных субпродуктов, непригодных для употребления в пищу, 10.13.9 Предоставление услуг по тепловой обработке и прочим способам переработки мясных продуктов, 10.20 Переработка и консервирование рыбы, ракообразных и моллюсков, 10.20.3 Производство пищевой рыбной муки или муки для корма животных, 10.61 Производство продуктов мукомольной и крупяной промышленности, 10.73 Производство макаронных изделий кускуса и аналогичных мучных изделий, 10.91 Производство готовых кормов для животных, содержащихся на фермах, 52.10 Деятельность по складированию и хранению, 52.21 Деятельность вспомогательная, связанная с сухопутным транспортом, 55.10 Деятельность гостиниц и прочих мест для временного проживания, 55.20 Деятельность по предоставлению мест для краткосрочного проживания, 56.10 Деятельность ресторанов и услуги по доставке продуктов питания, 56.21 Деятельность предприятий общественного питания по обслуживанию торжественных мероприятий, 56.29 Деятельность предприятий общественного питания по прочим видам организации питания, 72.11 Научные исследования  и разработки в области биотехнологии, 72.19 Научные исследования 
и разработки в области естественных и технических наук прочие, 82.11 Деятельность административно-хозяйственная комплексная по обеспечению работы организации, 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офиса, 82.20 Деятельность центров обработки телефонных вызовов, 82.30 Деятельность по организации конференций 
и выставок, 82.91 Деятельность агентств по сбору платежей и бюро кредитной информации, 82.92 Деятельность по упаковыванию товаров, 82.99 Деятельность по предоставлению прочих вспомогательных услуг для бизнеса, не включённая в другие группировки </t>
  </si>
  <si>
    <t>Общество с ограниченной ответственностью "Димитровградский завод металлоконструкций"</t>
  </si>
  <si>
    <t>25.11 Производство строительных металлических конструкций, изделий и их частей, 25.61 Обработка металлов 
и нанесение покрытий на металлы, 25.62 Обработка металлических изделий механическая, 25.99 Производство прочих готовых металлических изделий, 
не включённых в другие группировки</t>
  </si>
  <si>
    <t>Реестр резидентов территории опережающего развития "Димитровград"*</t>
  </si>
  <si>
    <t>№ п/п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</si>
</sst>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1" fontId="0" fillId="0" borderId="1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" fontId="0" fillId="0" borderId="10" xfId="0" applyNumberFormat="1" applyFill="1" applyBorder="1" applyAlignment="1">
      <alignment/>
    </xf>
    <xf numFmtId="0" fontId="37" fillId="0" borderId="0" xfId="0" applyFont="1" applyFill="1" applyAlignment="1">
      <alignment horizontal="justify" vertical="center"/>
    </xf>
    <xf numFmtId="0" fontId="37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60" zoomScaleNormal="60" zoomScalePageLayoutView="0" workbookViewId="0" topLeftCell="A1">
      <pane ySplit="4" topLeftCell="A41" activePane="bottomLeft" state="frozen"/>
      <selection pane="topLeft" activeCell="I54" sqref="I54"/>
      <selection pane="bottomLeft" activeCell="C54" sqref="C54"/>
    </sheetView>
  </sheetViews>
  <sheetFormatPr defaultColWidth="9.140625" defaultRowHeight="15"/>
  <cols>
    <col min="1" max="1" width="7.28125" style="4" bestFit="1" customWidth="1"/>
    <col min="2" max="2" width="19.00390625" style="4" bestFit="1" customWidth="1"/>
    <col min="3" max="3" width="22.7109375" style="4" customWidth="1"/>
    <col min="4" max="4" width="13.421875" style="4" bestFit="1" customWidth="1"/>
    <col min="5" max="5" width="114.7109375" style="4" bestFit="1" customWidth="1"/>
    <col min="6" max="16384" width="9.140625" style="4" customWidth="1"/>
  </cols>
  <sheetData>
    <row r="1" spans="1:5" ht="15">
      <c r="A1" s="15" t="s">
        <v>92</v>
      </c>
      <c r="B1" s="16"/>
      <c r="C1" s="17"/>
      <c r="D1" s="17"/>
      <c r="E1" s="17"/>
    </row>
    <row r="2" spans="1:5" ht="15.75" thickBot="1">
      <c r="A2" s="18"/>
      <c r="B2" s="19"/>
      <c r="C2" s="20"/>
      <c r="D2" s="20"/>
      <c r="E2" s="20"/>
    </row>
    <row r="3" spans="1:5" ht="15.75" thickBot="1">
      <c r="A3" s="5"/>
      <c r="B3" s="5"/>
      <c r="C3" s="5"/>
      <c r="D3" s="5"/>
      <c r="E3" s="5"/>
    </row>
    <row r="4" spans="1:5" ht="60.75" thickTop="1">
      <c r="A4" s="6" t="s">
        <v>93</v>
      </c>
      <c r="B4" s="6" t="s">
        <v>0</v>
      </c>
      <c r="C4" s="6" t="s">
        <v>1</v>
      </c>
      <c r="D4" s="6" t="s">
        <v>2</v>
      </c>
      <c r="E4" s="6" t="s">
        <v>3</v>
      </c>
    </row>
    <row r="5" spans="1:5" s="8" customFormat="1" ht="120">
      <c r="A5" s="1">
        <v>1</v>
      </c>
      <c r="B5" s="7">
        <v>752017007938</v>
      </c>
      <c r="C5" s="1" t="s">
        <v>4</v>
      </c>
      <c r="D5" s="7">
        <v>7329025851</v>
      </c>
      <c r="E5" s="1" t="s">
        <v>14</v>
      </c>
    </row>
    <row r="6" spans="1:5" s="8" customFormat="1" ht="60">
      <c r="A6" s="1">
        <f>A5+1</f>
        <v>2</v>
      </c>
      <c r="B6" s="7">
        <v>752018010832</v>
      </c>
      <c r="C6" s="1" t="s">
        <v>5</v>
      </c>
      <c r="D6" s="7">
        <v>7329023043</v>
      </c>
      <c r="E6" s="1" t="s">
        <v>17</v>
      </c>
    </row>
    <row r="7" spans="1:5" s="8" customFormat="1" ht="105">
      <c r="A7" s="1">
        <f aca="true" t="shared" si="0" ref="A7:A48">A6+1</f>
        <v>3</v>
      </c>
      <c r="B7" s="7">
        <v>752018024130</v>
      </c>
      <c r="C7" s="1" t="s">
        <v>6</v>
      </c>
      <c r="D7" s="7">
        <v>7302021384</v>
      </c>
      <c r="E7" s="7" t="s">
        <v>7</v>
      </c>
    </row>
    <row r="8" spans="1:5" s="8" customFormat="1" ht="195">
      <c r="A8" s="1">
        <f t="shared" si="0"/>
        <v>4</v>
      </c>
      <c r="B8" s="7">
        <v>752019039238</v>
      </c>
      <c r="C8" s="1" t="s">
        <v>8</v>
      </c>
      <c r="D8" s="1">
        <v>7329030080</v>
      </c>
      <c r="E8" s="7" t="s">
        <v>66</v>
      </c>
    </row>
    <row r="9" spans="1:5" s="8" customFormat="1" ht="60">
      <c r="A9" s="1">
        <f t="shared" si="0"/>
        <v>5</v>
      </c>
      <c r="B9" s="7">
        <v>752019042030</v>
      </c>
      <c r="C9" s="1" t="s">
        <v>9</v>
      </c>
      <c r="D9" s="1">
        <v>7329030555</v>
      </c>
      <c r="E9" s="1" t="s">
        <v>10</v>
      </c>
    </row>
    <row r="10" spans="1:5" s="11" customFormat="1" ht="120">
      <c r="A10" s="1">
        <f t="shared" si="0"/>
        <v>6</v>
      </c>
      <c r="B10" s="10">
        <v>752019045237</v>
      </c>
      <c r="C10" s="9" t="s">
        <v>11</v>
      </c>
      <c r="D10" s="9">
        <v>7329031206</v>
      </c>
      <c r="E10" s="9" t="s">
        <v>12</v>
      </c>
    </row>
    <row r="11" spans="1:5" s="11" customFormat="1" ht="75">
      <c r="A11" s="1">
        <f t="shared" si="0"/>
        <v>7</v>
      </c>
      <c r="B11" s="10">
        <v>752019053537</v>
      </c>
      <c r="C11" s="9" t="s">
        <v>13</v>
      </c>
      <c r="D11" s="9">
        <v>7302032562</v>
      </c>
      <c r="E11" s="9" t="s">
        <v>71</v>
      </c>
    </row>
    <row r="12" spans="1:5" s="8" customFormat="1" ht="75">
      <c r="A12" s="1">
        <f t="shared" si="0"/>
        <v>8</v>
      </c>
      <c r="B12" s="7">
        <v>752020068232</v>
      </c>
      <c r="C12" s="1" t="s">
        <v>15</v>
      </c>
      <c r="D12" s="1">
        <v>7302017821</v>
      </c>
      <c r="E12" s="1" t="s">
        <v>16</v>
      </c>
    </row>
    <row r="13" spans="1:5" s="8" customFormat="1" ht="75">
      <c r="A13" s="1">
        <f t="shared" si="0"/>
        <v>9</v>
      </c>
      <c r="B13" s="7">
        <v>752020070225</v>
      </c>
      <c r="C13" s="1" t="s">
        <v>18</v>
      </c>
      <c r="D13" s="1">
        <v>7302030371</v>
      </c>
      <c r="E13" s="1" t="s">
        <v>88</v>
      </c>
    </row>
    <row r="14" spans="1:5" s="8" customFormat="1" ht="60">
      <c r="A14" s="1">
        <f t="shared" si="0"/>
        <v>10</v>
      </c>
      <c r="B14" s="7">
        <v>752020070427</v>
      </c>
      <c r="C14" s="1" t="s">
        <v>19</v>
      </c>
      <c r="D14" s="1">
        <v>7329033250</v>
      </c>
      <c r="E14" s="1" t="s">
        <v>21</v>
      </c>
    </row>
    <row r="15" spans="1:5" s="8" customFormat="1" ht="60">
      <c r="A15" s="1">
        <f t="shared" si="0"/>
        <v>11</v>
      </c>
      <c r="B15" s="7">
        <v>752020070326</v>
      </c>
      <c r="C15" s="1" t="s">
        <v>22</v>
      </c>
      <c r="D15" s="1">
        <v>7329032898</v>
      </c>
      <c r="E15" s="1" t="s">
        <v>20</v>
      </c>
    </row>
    <row r="16" spans="1:5" s="8" customFormat="1" ht="60">
      <c r="A16" s="1">
        <f t="shared" si="0"/>
        <v>12</v>
      </c>
      <c r="B16" s="7">
        <v>752020071024</v>
      </c>
      <c r="C16" s="1" t="s">
        <v>23</v>
      </c>
      <c r="D16" s="1">
        <v>7329010679</v>
      </c>
      <c r="E16" s="1" t="s">
        <v>72</v>
      </c>
    </row>
    <row r="17" spans="1:5" s="8" customFormat="1" ht="105">
      <c r="A17" s="1">
        <f t="shared" si="0"/>
        <v>13</v>
      </c>
      <c r="B17" s="7">
        <v>752020070932</v>
      </c>
      <c r="C17" s="1" t="s">
        <v>24</v>
      </c>
      <c r="D17" s="1">
        <v>7329031750</v>
      </c>
      <c r="E17" s="1" t="s">
        <v>26</v>
      </c>
    </row>
    <row r="18" spans="1:5" s="8" customFormat="1" ht="255">
      <c r="A18" s="1">
        <f t="shared" si="0"/>
        <v>14</v>
      </c>
      <c r="B18" s="7">
        <v>752020070831</v>
      </c>
      <c r="C18" s="1" t="s">
        <v>25</v>
      </c>
      <c r="D18" s="1">
        <v>7329033490</v>
      </c>
      <c r="E18" s="1" t="s">
        <v>77</v>
      </c>
    </row>
    <row r="19" spans="1:5" ht="405">
      <c r="A19" s="1">
        <f t="shared" si="0"/>
        <v>15</v>
      </c>
      <c r="B19" s="7">
        <v>752020071529</v>
      </c>
      <c r="C19" s="1" t="s">
        <v>27</v>
      </c>
      <c r="D19" s="2">
        <v>7329033362</v>
      </c>
      <c r="E19" s="1" t="s">
        <v>89</v>
      </c>
    </row>
    <row r="20" spans="1:5" ht="75">
      <c r="A20" s="1">
        <f t="shared" si="0"/>
        <v>16</v>
      </c>
      <c r="B20" s="7">
        <v>752020071630</v>
      </c>
      <c r="C20" s="1" t="s">
        <v>28</v>
      </c>
      <c r="D20" s="2">
        <v>7329032834</v>
      </c>
      <c r="E20" s="1" t="s">
        <v>29</v>
      </c>
    </row>
    <row r="21" spans="1:5" ht="60">
      <c r="A21" s="1">
        <f t="shared" si="0"/>
        <v>17</v>
      </c>
      <c r="B21" s="3">
        <v>75202072732</v>
      </c>
      <c r="C21" s="1" t="s">
        <v>83</v>
      </c>
      <c r="D21" s="2">
        <v>7329033595</v>
      </c>
      <c r="E21" s="1" t="s">
        <v>49</v>
      </c>
    </row>
    <row r="22" spans="1:5" ht="120">
      <c r="A22" s="1">
        <f t="shared" si="0"/>
        <v>18</v>
      </c>
      <c r="B22" s="2">
        <v>75202072631</v>
      </c>
      <c r="C22" s="1" t="s">
        <v>30</v>
      </c>
      <c r="D22" s="2">
        <v>7329033612</v>
      </c>
      <c r="E22" s="1" t="s">
        <v>82</v>
      </c>
    </row>
    <row r="23" spans="1:5" ht="180">
      <c r="A23" s="1">
        <f t="shared" si="0"/>
        <v>19</v>
      </c>
      <c r="B23" s="2">
        <v>75202073026</v>
      </c>
      <c r="C23" s="1" t="s">
        <v>31</v>
      </c>
      <c r="D23" s="2">
        <v>7329033404</v>
      </c>
      <c r="E23" s="1" t="s">
        <v>50</v>
      </c>
    </row>
    <row r="24" spans="1:5" ht="135">
      <c r="A24" s="1">
        <f t="shared" si="0"/>
        <v>20</v>
      </c>
      <c r="B24" s="2">
        <v>75202073127</v>
      </c>
      <c r="C24" s="1" t="s">
        <v>32</v>
      </c>
      <c r="D24" s="2">
        <v>7329033669</v>
      </c>
      <c r="E24" s="1" t="s">
        <v>51</v>
      </c>
    </row>
    <row r="25" spans="1:5" ht="60">
      <c r="A25" s="1">
        <f t="shared" si="0"/>
        <v>21</v>
      </c>
      <c r="B25" s="2">
        <v>75202073329</v>
      </c>
      <c r="C25" s="1" t="s">
        <v>33</v>
      </c>
      <c r="D25" s="2">
        <v>7329033651</v>
      </c>
      <c r="E25" s="1" t="s">
        <v>65</v>
      </c>
    </row>
    <row r="26" spans="1:5" ht="60">
      <c r="A26" s="1">
        <f t="shared" si="0"/>
        <v>22</v>
      </c>
      <c r="B26" s="2">
        <v>75202073228</v>
      </c>
      <c r="C26" s="1" t="s">
        <v>35</v>
      </c>
      <c r="D26" s="2">
        <v>7329001949</v>
      </c>
      <c r="E26" s="1" t="s">
        <v>52</v>
      </c>
    </row>
    <row r="27" spans="1:5" ht="60">
      <c r="A27" s="1">
        <f t="shared" si="0"/>
        <v>23</v>
      </c>
      <c r="B27" s="2">
        <v>75202073632</v>
      </c>
      <c r="C27" s="1" t="s">
        <v>80</v>
      </c>
      <c r="D27" s="2">
        <v>7329033570</v>
      </c>
      <c r="E27" s="7" t="s">
        <v>81</v>
      </c>
    </row>
    <row r="28" spans="1:5" ht="150">
      <c r="A28" s="1">
        <f t="shared" si="0"/>
        <v>24</v>
      </c>
      <c r="B28" s="2">
        <v>75202073531</v>
      </c>
      <c r="C28" s="1" t="s">
        <v>39</v>
      </c>
      <c r="D28" s="2">
        <v>7329033771</v>
      </c>
      <c r="E28" s="1" t="s">
        <v>75</v>
      </c>
    </row>
    <row r="29" spans="1:5" ht="90">
      <c r="A29" s="1">
        <f t="shared" si="0"/>
        <v>25</v>
      </c>
      <c r="B29" s="2">
        <v>75202073430</v>
      </c>
      <c r="C29" s="1" t="s">
        <v>34</v>
      </c>
      <c r="D29" s="2">
        <v>7329033718</v>
      </c>
      <c r="E29" s="1" t="s">
        <v>53</v>
      </c>
    </row>
    <row r="30" spans="1:5" ht="120">
      <c r="A30" s="1">
        <f t="shared" si="0"/>
        <v>26</v>
      </c>
      <c r="B30" s="12">
        <v>752020074734</v>
      </c>
      <c r="C30" s="1" t="s">
        <v>36</v>
      </c>
      <c r="D30" s="2">
        <v>7329033845</v>
      </c>
      <c r="E30" s="1" t="s">
        <v>76</v>
      </c>
    </row>
    <row r="31" spans="1:5" ht="60">
      <c r="A31" s="1">
        <f t="shared" si="0"/>
        <v>27</v>
      </c>
      <c r="B31" s="12">
        <v>752020074835</v>
      </c>
      <c r="C31" s="1" t="s">
        <v>37</v>
      </c>
      <c r="D31" s="2">
        <v>7329033806</v>
      </c>
      <c r="E31" s="1" t="s">
        <v>54</v>
      </c>
    </row>
    <row r="32" spans="1:5" ht="60">
      <c r="A32" s="1">
        <f t="shared" si="0"/>
        <v>28</v>
      </c>
      <c r="B32" s="12">
        <v>752020074936</v>
      </c>
      <c r="C32" s="1" t="s">
        <v>38</v>
      </c>
      <c r="D32" s="2">
        <v>7329033884</v>
      </c>
      <c r="E32" s="1" t="s">
        <v>55</v>
      </c>
    </row>
    <row r="33" spans="1:5" ht="60">
      <c r="A33" s="1">
        <f t="shared" si="0"/>
        <v>29</v>
      </c>
      <c r="B33" s="12">
        <v>752020075028</v>
      </c>
      <c r="C33" s="1" t="s">
        <v>40</v>
      </c>
      <c r="D33" s="2">
        <v>7329033450</v>
      </c>
      <c r="E33" s="1" t="s">
        <v>56</v>
      </c>
    </row>
    <row r="34" spans="1:5" ht="60">
      <c r="A34" s="1">
        <f t="shared" si="0"/>
        <v>30</v>
      </c>
      <c r="B34" s="12">
        <v>752020075129</v>
      </c>
      <c r="C34" s="1" t="s">
        <v>41</v>
      </c>
      <c r="D34" s="2">
        <v>7329033813</v>
      </c>
      <c r="E34" s="1" t="s">
        <v>57</v>
      </c>
    </row>
    <row r="35" spans="1:5" ht="60">
      <c r="A35" s="1">
        <f t="shared" si="0"/>
        <v>31</v>
      </c>
      <c r="B35" s="12">
        <v>752020075230</v>
      </c>
      <c r="C35" s="1" t="s">
        <v>42</v>
      </c>
      <c r="D35" s="2">
        <v>7329024431</v>
      </c>
      <c r="E35" s="1" t="s">
        <v>58</v>
      </c>
    </row>
    <row r="36" spans="1:5" ht="60">
      <c r="A36" s="1">
        <f t="shared" si="0"/>
        <v>32</v>
      </c>
      <c r="B36" s="12">
        <v>752020075331</v>
      </c>
      <c r="C36" s="1" t="s">
        <v>43</v>
      </c>
      <c r="D36" s="2">
        <v>7329033965</v>
      </c>
      <c r="E36" s="1" t="s">
        <v>59</v>
      </c>
    </row>
    <row r="37" spans="1:5" ht="90">
      <c r="A37" s="1">
        <f t="shared" si="0"/>
        <v>33</v>
      </c>
      <c r="B37" s="12">
        <v>752020075432</v>
      </c>
      <c r="C37" s="1" t="s">
        <v>48</v>
      </c>
      <c r="D37" s="2">
        <v>7329033926</v>
      </c>
      <c r="E37" s="1" t="s">
        <v>60</v>
      </c>
    </row>
    <row r="38" spans="1:5" ht="165">
      <c r="A38" s="1">
        <f t="shared" si="0"/>
        <v>34</v>
      </c>
      <c r="B38" s="12">
        <v>752020075533</v>
      </c>
      <c r="C38" s="1" t="s">
        <v>44</v>
      </c>
      <c r="D38" s="2">
        <v>7329033891</v>
      </c>
      <c r="E38" s="1" t="s">
        <v>61</v>
      </c>
    </row>
    <row r="39" spans="1:5" ht="60">
      <c r="A39" s="1">
        <f t="shared" si="0"/>
        <v>35</v>
      </c>
      <c r="B39" s="12">
        <v>752020075634</v>
      </c>
      <c r="C39" s="1" t="s">
        <v>45</v>
      </c>
      <c r="D39" s="2">
        <v>7329034052</v>
      </c>
      <c r="E39" s="1" t="s">
        <v>62</v>
      </c>
    </row>
    <row r="40" spans="1:5" ht="112.5">
      <c r="A40" s="1">
        <f t="shared" si="0"/>
        <v>36</v>
      </c>
      <c r="B40" s="12">
        <v>752020075735</v>
      </c>
      <c r="C40" s="1" t="s">
        <v>78</v>
      </c>
      <c r="D40" s="2">
        <v>7329034038</v>
      </c>
      <c r="E40" s="13" t="s">
        <v>79</v>
      </c>
    </row>
    <row r="41" spans="1:5" ht="75">
      <c r="A41" s="1">
        <f t="shared" si="0"/>
        <v>37</v>
      </c>
      <c r="B41" s="12">
        <v>752020075937</v>
      </c>
      <c r="C41" s="1" t="s">
        <v>69</v>
      </c>
      <c r="D41" s="2">
        <v>7329034020</v>
      </c>
      <c r="E41" s="1" t="s">
        <v>70</v>
      </c>
    </row>
    <row r="42" spans="1:5" ht="60">
      <c r="A42" s="1">
        <f t="shared" si="0"/>
        <v>38</v>
      </c>
      <c r="B42" s="12">
        <v>752020076029</v>
      </c>
      <c r="C42" s="1" t="s">
        <v>46</v>
      </c>
      <c r="D42" s="2">
        <v>7329033997</v>
      </c>
      <c r="E42" s="1" t="s">
        <v>63</v>
      </c>
    </row>
    <row r="43" spans="1:5" ht="60">
      <c r="A43" s="1">
        <f t="shared" si="0"/>
        <v>39</v>
      </c>
      <c r="B43" s="12">
        <v>752020076130</v>
      </c>
      <c r="C43" s="1" t="s">
        <v>47</v>
      </c>
      <c r="D43" s="2">
        <v>7329033299</v>
      </c>
      <c r="E43" s="1" t="s">
        <v>64</v>
      </c>
    </row>
    <row r="44" spans="1:5" ht="75">
      <c r="A44" s="1">
        <f t="shared" si="0"/>
        <v>40</v>
      </c>
      <c r="B44" s="12">
        <v>752021095435</v>
      </c>
      <c r="C44" s="1" t="s">
        <v>67</v>
      </c>
      <c r="D44" s="2">
        <v>7327090774</v>
      </c>
      <c r="E44" s="1" t="s">
        <v>68</v>
      </c>
    </row>
    <row r="45" spans="1:5" ht="60">
      <c r="A45" s="1">
        <f t="shared" si="0"/>
        <v>41</v>
      </c>
      <c r="B45" s="12">
        <v>752021108026</v>
      </c>
      <c r="C45" s="1" t="s">
        <v>73</v>
      </c>
      <c r="D45" s="2">
        <v>7329027457</v>
      </c>
      <c r="E45" s="1" t="s">
        <v>74</v>
      </c>
    </row>
    <row r="46" spans="1:5" ht="150">
      <c r="A46" s="1">
        <f t="shared" si="0"/>
        <v>42</v>
      </c>
      <c r="B46" s="12">
        <v>752022127432</v>
      </c>
      <c r="C46" s="1" t="s">
        <v>84</v>
      </c>
      <c r="D46" s="2">
        <v>7300007218</v>
      </c>
      <c r="E46" s="1" t="s">
        <v>85</v>
      </c>
    </row>
    <row r="47" spans="1:5" ht="60">
      <c r="A47" s="1">
        <f t="shared" si="0"/>
        <v>43</v>
      </c>
      <c r="B47" s="12">
        <v>752022127533</v>
      </c>
      <c r="C47" s="1" t="s">
        <v>86</v>
      </c>
      <c r="D47" s="2">
        <v>7300002788</v>
      </c>
      <c r="E47" s="1" t="s">
        <v>87</v>
      </c>
    </row>
    <row r="48" spans="1:5" ht="90">
      <c r="A48" s="1">
        <f t="shared" si="0"/>
        <v>44</v>
      </c>
      <c r="B48" s="12">
        <v>752022128837</v>
      </c>
      <c r="C48" s="1" t="s">
        <v>90</v>
      </c>
      <c r="D48" s="2">
        <v>7329036444</v>
      </c>
      <c r="E48" s="1" t="s">
        <v>91</v>
      </c>
    </row>
    <row r="49" ht="18.75">
      <c r="E49" s="13"/>
    </row>
    <row r="50" ht="18.75">
      <c r="E50" s="14"/>
    </row>
    <row r="53" ht="18.75">
      <c r="E53" s="14"/>
    </row>
    <row r="54" ht="18.75">
      <c r="E54" s="14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Мартюшина</dc:creator>
  <cp:keywords/>
  <dc:description/>
  <cp:lastModifiedBy>Мартюшина</cp:lastModifiedBy>
  <dcterms:created xsi:type="dcterms:W3CDTF">2019-03-22T04:10:51Z</dcterms:created>
  <dcterms:modified xsi:type="dcterms:W3CDTF">2023-01-12T06:30:04Z</dcterms:modified>
  <cp:category/>
  <cp:version/>
  <cp:contentType/>
  <cp:contentStatus/>
</cp:coreProperties>
</file>